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J\"/>
    </mc:Choice>
  </mc:AlternateContent>
  <bookViews>
    <workbookView xWindow="0" yWindow="0" windowWidth="28488" windowHeight="11688"/>
  </bookViews>
  <sheets>
    <sheet name="Formular" sheetId="1" r:id="rId1"/>
    <sheet name="Farben" sheetId="2" r:id="rId2"/>
  </sheets>
  <definedNames>
    <definedName name="_xlnm.Print_Area" localSheetId="0">Formular!$C:$L</definedName>
    <definedName name="_xlnm.Print_Titles" localSheetId="1">Farben!$2:$6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6" i="1"/>
  <c r="E27" i="1"/>
  <c r="K9" i="1" l="1"/>
</calcChain>
</file>

<file path=xl/sharedStrings.xml><?xml version="1.0" encoding="utf-8"?>
<sst xmlns="http://schemas.openxmlformats.org/spreadsheetml/2006/main" count="118" uniqueCount="114">
  <si>
    <t>Name</t>
  </si>
  <si>
    <t>Adresse</t>
  </si>
  <si>
    <t>Tel.</t>
  </si>
  <si>
    <t>Email.</t>
  </si>
  <si>
    <t>Kundeninformation</t>
  </si>
  <si>
    <t>Gewünschte Lieferfrist</t>
  </si>
  <si>
    <t>Produktinformationen</t>
  </si>
  <si>
    <t>Farbenbezeichnung</t>
  </si>
  <si>
    <t>Maß des Markisentuchs</t>
  </si>
  <si>
    <t>Tuchbreite (m)</t>
  </si>
  <si>
    <t>x</t>
  </si>
  <si>
    <t>Ausfall (m)</t>
  </si>
  <si>
    <t>Maße des Volants</t>
  </si>
  <si>
    <t>Tiefe (cm)</t>
  </si>
  <si>
    <t>Notiz:</t>
  </si>
  <si>
    <t>Anmerkung:</t>
  </si>
  <si>
    <t>Vielen Dank für Ihr Interesse an unsere Produkte. Da es sich bei dem von Ihnen gewünschten Produkt um eine Sondergröße handelt, benötigen wir für die Herstellung ein bisschen Zeit.
Die Vorlaufzeit dauert ungefähr 6-8 Wochen. Wir werden Ihnen eine E-Mail schicken oder Sie anrufen, sobald wir das Produkt verschickt haben. Wir bitten um Ihr Verständnis.
Die Standardgröße des Markisentuchs ist: (Tuchbreite x Ausfall) 3x2m; 3x2,5m; 3,5x2m; 3,5x3m; 4x2,5m; 4x3m; 4,5x3m; 5x3m; 5x3,5m; 
5,5x3m; 5,5x3,5m; 6x3,5m.(Der Stoff ist etwas kleiner (ca. 0,15 m kürzer) um die nötige Spannung nach dem Aufziehen zu erreichen.)
Die Standardgröße des Markisenvolants ist: (Tuchbreite x Tiefe) 3mx23cm; 3,5mx23cm; 4mx23cm; 4,5mx23cm; 5mx23cm; 5,5mx23cm; 6mx23cm. (Die Tuchbreite ist etwas kleiner (ca. 0,15 m kürzer) um die nötige Spannung nach dem Aufziehen zu erreichen.)
Für weitere Informationen können Sie die Produktbroschüre einsehen.</t>
  </si>
  <si>
    <t>Vana-Deutschland GmbH
Min Zhang
Max-Planck-Ring 31
D-40764 Langenfeld
Tel.: 02173/8930405
Fax: 02173/8930406</t>
  </si>
  <si>
    <t>SPEZIELLE ANFERTIGUNG</t>
  </si>
  <si>
    <t>Lieferadresse</t>
  </si>
  <si>
    <t>Rechnungsadresse</t>
  </si>
  <si>
    <t>Datum:</t>
  </si>
  <si>
    <t>No.</t>
  </si>
  <si>
    <t>Farben</t>
  </si>
  <si>
    <t>Farbcode</t>
  </si>
  <si>
    <t>SPD001</t>
  </si>
  <si>
    <t>SPD002</t>
  </si>
  <si>
    <t>SPD003</t>
  </si>
  <si>
    <t>SPD004</t>
  </si>
  <si>
    <t>SPD006</t>
  </si>
  <si>
    <t>SPD008</t>
  </si>
  <si>
    <t>SPD009</t>
  </si>
  <si>
    <t>SPD011</t>
  </si>
  <si>
    <t>SPD012</t>
  </si>
  <si>
    <t>SPD014</t>
  </si>
  <si>
    <t>SPD016</t>
  </si>
  <si>
    <t>SPD018</t>
  </si>
  <si>
    <t>SPD019</t>
  </si>
  <si>
    <t>SPD020</t>
  </si>
  <si>
    <t>SPD021</t>
  </si>
  <si>
    <t>SPD022</t>
  </si>
  <si>
    <t>SPD023</t>
  </si>
  <si>
    <t>SPD024</t>
  </si>
  <si>
    <t>SPD025</t>
  </si>
  <si>
    <t>SPD029</t>
  </si>
  <si>
    <t>SPD031</t>
  </si>
  <si>
    <t>SPD032</t>
  </si>
  <si>
    <t>SPD033</t>
  </si>
  <si>
    <t>SPD034</t>
  </si>
  <si>
    <t>SPD035</t>
  </si>
  <si>
    <t>SPD036</t>
  </si>
  <si>
    <t>SPD037</t>
  </si>
  <si>
    <t>SPD038</t>
  </si>
  <si>
    <t>SPD040</t>
  </si>
  <si>
    <t>SPD041</t>
  </si>
  <si>
    <t>SPD042</t>
  </si>
  <si>
    <t>SPD044</t>
  </si>
  <si>
    <t>SPD059</t>
  </si>
  <si>
    <t>SPD060</t>
  </si>
  <si>
    <t>SPD062</t>
  </si>
  <si>
    <t>SPD066</t>
  </si>
  <si>
    <t>SPD070</t>
  </si>
  <si>
    <t>SPD071</t>
  </si>
  <si>
    <t>SPD073</t>
  </si>
  <si>
    <t>SPD075</t>
  </si>
  <si>
    <t>SPD088</t>
  </si>
  <si>
    <t>SPD089</t>
  </si>
  <si>
    <t>SPD090</t>
  </si>
  <si>
    <t>Menge
(Stück)</t>
  </si>
  <si>
    <t>Beige</t>
  </si>
  <si>
    <t>Orange</t>
  </si>
  <si>
    <t>Rot</t>
  </si>
  <si>
    <t>Dunkelblau</t>
  </si>
  <si>
    <t>Ocker</t>
  </si>
  <si>
    <t>Hellgrau</t>
  </si>
  <si>
    <t>Weiß</t>
  </si>
  <si>
    <t>Milchig</t>
  </si>
  <si>
    <t>Hellbraun</t>
  </si>
  <si>
    <t>Grün</t>
  </si>
  <si>
    <t>Grau</t>
  </si>
  <si>
    <t>Dunkelrot, Weiß</t>
  </si>
  <si>
    <t>Dunkelblau, Weiß</t>
  </si>
  <si>
    <t>Gelb,Weiß</t>
  </si>
  <si>
    <t>Hellblau, Weiß</t>
  </si>
  <si>
    <t>Dunkelgrün, Weiß</t>
  </si>
  <si>
    <t>Hellgrau,Weiß</t>
  </si>
  <si>
    <t>Rot,Weiß</t>
  </si>
  <si>
    <t>Grau,Gelb</t>
  </si>
  <si>
    <t>Dunkelgrün, Grün</t>
  </si>
  <si>
    <t>Rot, Weiß, Braun, dunkelblau</t>
  </si>
  <si>
    <t>Gelb,Hellgrau, Grau, Weiß</t>
  </si>
  <si>
    <t>Blau,Dunkelblau</t>
  </si>
  <si>
    <t>Dunkelgrün,Grün,Weiß</t>
  </si>
  <si>
    <t>Gold,Weiß,Hellgrau</t>
  </si>
  <si>
    <t>Violett,Grau,Weiß</t>
  </si>
  <si>
    <t>Orange,Gelb,Weiß</t>
  </si>
  <si>
    <t>Orange,Gelb,Grau,Blau</t>
  </si>
  <si>
    <t>Dunkelgrün,Braun,Weiß</t>
  </si>
  <si>
    <t>Orange,Braun,Gelb</t>
  </si>
  <si>
    <t>Dunkelbeige</t>
  </si>
  <si>
    <t>Hellgrau, Ocker</t>
  </si>
  <si>
    <t>Hellgrau,Dunkelgrau,Weiß</t>
  </si>
  <si>
    <t>Gelb,Weiß,Hellbraun</t>
  </si>
  <si>
    <t>Grün,Braun,Weiß</t>
  </si>
  <si>
    <t>Braun</t>
  </si>
  <si>
    <t>Rot,Schwarz,Gold</t>
  </si>
  <si>
    <t>Dunkelbraun</t>
  </si>
  <si>
    <t>Weiß,Ocker</t>
  </si>
  <si>
    <t>Violett,Hellgrau,Weiß</t>
  </si>
  <si>
    <t>Beige,Grau,Hellgrau,Dunkelgrau</t>
  </si>
  <si>
    <t>Hellgrau,Dunkelgrau</t>
  </si>
  <si>
    <t>Farbe
(z.B.SPDxxx)</t>
  </si>
  <si>
    <t>Anderes</t>
  </si>
  <si>
    <t>Schreiben Sie als Notiz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</si>
</sst>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0099FF"/>
        <bgColor indexed="64"/>
      </patternFill>
    </fill>
    <fill>
      <patternFill patternType="solid">
        <fgColor rgb="FFFFCC99"/>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0">
    <xf numFmtId="0" fontId="0" fillId="0" borderId="0" xfId="0"/>
    <xf numFmtId="0" fontId="0" fillId="0" borderId="0" xfId="0"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9" xfId="0" applyBorder="1" applyProtection="1"/>
    <xf numFmtId="0" fontId="0" fillId="0" borderId="9" xfId="0" applyBorder="1" applyProtection="1">
      <protection locked="0"/>
    </xf>
    <xf numFmtId="0" fontId="0" fillId="0" borderId="10" xfId="0" applyBorder="1" applyProtection="1">
      <protection locked="0"/>
    </xf>
    <xf numFmtId="0" fontId="0" fillId="0" borderId="11" xfId="0" applyBorder="1" applyProtection="1"/>
    <xf numFmtId="0" fontId="0" fillId="0" borderId="12" xfId="0" applyBorder="1" applyProtection="1"/>
    <xf numFmtId="0" fontId="0" fillId="0" borderId="13" xfId="0"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Alignment="1" applyProtection="1">
      <alignment horizontal="center" vertical="center" wrapText="1"/>
    </xf>
    <xf numFmtId="0" fontId="0" fillId="0" borderId="11" xfId="0" applyBorder="1"/>
    <xf numFmtId="0" fontId="0" fillId="0" borderId="12" xfId="0" applyBorder="1"/>
    <xf numFmtId="0" fontId="0" fillId="0" borderId="20" xfId="0" applyFill="1" applyBorder="1"/>
    <xf numFmtId="0" fontId="0" fillId="0" borderId="10" xfId="0" applyBorder="1" applyAlignment="1" applyProtection="1">
      <alignment wrapText="1"/>
      <protection locked="0"/>
    </xf>
    <xf numFmtId="0" fontId="0" fillId="0" borderId="16" xfId="0" applyBorder="1"/>
    <xf numFmtId="0" fontId="0" fillId="0" borderId="18" xfId="0" applyBorder="1"/>
    <xf numFmtId="0" fontId="0" fillId="0" borderId="21" xfId="0" applyBorder="1"/>
    <xf numFmtId="0" fontId="0" fillId="0" borderId="6" xfId="0" applyFont="1" applyBorder="1" applyAlignment="1" applyProtection="1">
      <alignment horizontal="center" wrapText="1"/>
    </xf>
    <xf numFmtId="0" fontId="0" fillId="0" borderId="7" xfId="0" applyFont="1" applyBorder="1" applyAlignment="1" applyProtection="1">
      <alignment horizontal="center" wrapText="1"/>
    </xf>
    <xf numFmtId="0" fontId="0" fillId="0" borderId="8" xfId="0" applyFont="1" applyBorder="1" applyAlignment="1" applyProtection="1">
      <alignment horizontal="center" wrapText="1"/>
    </xf>
    <xf numFmtId="0" fontId="0" fillId="0" borderId="1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left"/>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9" xfId="0" applyBorder="1" applyAlignment="1" applyProtection="1">
      <alignment horizontal="center" wrapText="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5" xfId="0" applyBorder="1" applyAlignment="1" applyProtection="1">
      <alignment horizontal="center" wrapText="1"/>
    </xf>
    <xf numFmtId="0" fontId="0" fillId="0" borderId="10" xfId="0" applyBorder="1" applyAlignment="1" applyProtection="1">
      <alignment horizontal="center"/>
    </xf>
    <xf numFmtId="0" fontId="1" fillId="2" borderId="4"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5" xfId="0" applyFont="1" applyFill="1" applyBorder="1" applyAlignment="1" applyProtection="1">
      <alignment horizontal="center"/>
    </xf>
    <xf numFmtId="14" fontId="0" fillId="0" borderId="7" xfId="0" applyNumberFormat="1" applyBorder="1" applyAlignment="1" applyProtection="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7" xfId="0" applyBorder="1" applyAlignment="1">
      <alignment horizontal="center"/>
    </xf>
    <xf numFmtId="0" fontId="0" fillId="0" borderId="19" xfId="0" applyBorder="1" applyAlignment="1">
      <alignment horizontal="center"/>
    </xf>
    <xf numFmtId="0" fontId="2" fillId="0" borderId="16" xfId="0" applyFont="1" applyBorder="1" applyAlignment="1">
      <alignment horizontal="left"/>
    </xf>
    <xf numFmtId="0" fontId="2" fillId="0" borderId="18"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0099FF"/>
      <color rgb="FFFFCC99"/>
      <color rgb="FFFFCC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115613</xdr:colOff>
      <xdr:row>2</xdr:row>
      <xdr:rowOff>76847</xdr:rowOff>
    </xdr:from>
    <xdr:to>
      <xdr:col>3</xdr:col>
      <xdr:colOff>310056</xdr:colOff>
      <xdr:row>7</xdr:row>
      <xdr:rowOff>29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2675" y="444709"/>
          <a:ext cx="1849822" cy="842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799173</xdr:colOff>
      <xdr:row>1</xdr:row>
      <xdr:rowOff>78058</xdr:rowOff>
    </xdr:from>
    <xdr:to>
      <xdr:col>2</xdr:col>
      <xdr:colOff>1805809</xdr:colOff>
      <xdr:row>2</xdr:row>
      <xdr:rowOff>356840</xdr:rowOff>
    </xdr:to>
    <xdr:pic>
      <xdr:nvPicPr>
        <xdr:cNvPr id="119" name="Grafik 1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2646" y="267629"/>
          <a:ext cx="1006636" cy="460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
  <sheetViews>
    <sheetView tabSelected="1" view="pageBreakPreview" topLeftCell="A2" zoomScale="102" zoomScaleNormal="190" zoomScaleSheetLayoutView="102" workbookViewId="0">
      <selection activeCell="D17" sqref="D17:L17"/>
    </sheetView>
  </sheetViews>
  <sheetFormatPr baseColWidth="10" defaultRowHeight="14.4" x14ac:dyDescent="0.3"/>
  <cols>
    <col min="1" max="1" width="3.33203125" style="1" customWidth="1"/>
    <col min="2" max="2" width="11.5546875" style="1" hidden="1" customWidth="1"/>
    <col min="3" max="3" width="24.109375" style="1" customWidth="1"/>
    <col min="4" max="4" width="14.33203125" style="1" customWidth="1"/>
    <col min="5" max="5" width="20.77734375" style="1" customWidth="1"/>
    <col min="6" max="6" width="6.5546875" style="1" bestFit="1" customWidth="1"/>
    <col min="7" max="7" width="13.109375" style="1" bestFit="1" customWidth="1"/>
    <col min="8" max="8" width="1.88671875" style="1" bestFit="1" customWidth="1"/>
    <col min="9" max="9" width="11.5546875" style="1"/>
    <col min="10" max="10" width="13.109375" style="1" bestFit="1" customWidth="1"/>
    <col min="11" max="11" width="1.88671875" style="1" bestFit="1" customWidth="1"/>
    <col min="12" max="12" width="10.33203125" style="1" bestFit="1" customWidth="1"/>
    <col min="13" max="16384" width="11.5546875" style="1"/>
  </cols>
  <sheetData>
    <row r="2" spans="3:12" ht="14.4" customHeight="1" x14ac:dyDescent="0.3">
      <c r="I2" s="40" t="s">
        <v>17</v>
      </c>
      <c r="J2" s="40"/>
      <c r="K2" s="40"/>
      <c r="L2" s="40"/>
    </row>
    <row r="3" spans="3:12" ht="14.4" customHeight="1" x14ac:dyDescent="0.3">
      <c r="I3" s="40"/>
      <c r="J3" s="40"/>
      <c r="K3" s="40"/>
      <c r="L3" s="40"/>
    </row>
    <row r="4" spans="3:12" ht="14.4" customHeight="1" x14ac:dyDescent="0.3">
      <c r="I4" s="40"/>
      <c r="J4" s="40"/>
      <c r="K4" s="40"/>
      <c r="L4" s="40"/>
    </row>
    <row r="5" spans="3:12" ht="14.4" customHeight="1" x14ac:dyDescent="0.3">
      <c r="I5" s="40"/>
      <c r="J5" s="40"/>
      <c r="K5" s="40"/>
      <c r="L5" s="40"/>
    </row>
    <row r="6" spans="3:12" ht="14.4" customHeight="1" x14ac:dyDescent="0.3">
      <c r="I6" s="40"/>
      <c r="J6" s="40"/>
      <c r="K6" s="40"/>
      <c r="L6" s="40"/>
    </row>
    <row r="7" spans="3:12" x14ac:dyDescent="0.3">
      <c r="I7" s="40"/>
      <c r="J7" s="40"/>
      <c r="K7" s="40"/>
      <c r="L7" s="40"/>
    </row>
    <row r="8" spans="3:12" x14ac:dyDescent="0.3">
      <c r="I8" s="40"/>
      <c r="J8" s="40"/>
      <c r="K8" s="40"/>
      <c r="L8" s="40"/>
    </row>
    <row r="9" spans="3:12" ht="15" thickBot="1" x14ac:dyDescent="0.35">
      <c r="J9" s="14" t="s">
        <v>21</v>
      </c>
      <c r="K9" s="39">
        <f ca="1">TODAY()</f>
        <v>44484</v>
      </c>
      <c r="L9" s="39"/>
    </row>
    <row r="10" spans="3:12" x14ac:dyDescent="0.3">
      <c r="C10" s="41" t="s">
        <v>18</v>
      </c>
      <c r="D10" s="42"/>
      <c r="E10" s="42"/>
      <c r="F10" s="42"/>
      <c r="G10" s="42"/>
      <c r="H10" s="42"/>
      <c r="I10" s="42"/>
      <c r="J10" s="42"/>
      <c r="K10" s="42"/>
      <c r="L10" s="43"/>
    </row>
    <row r="11" spans="3:12" x14ac:dyDescent="0.3">
      <c r="C11" s="44"/>
      <c r="D11" s="45"/>
      <c r="E11" s="45"/>
      <c r="F11" s="45"/>
      <c r="G11" s="45"/>
      <c r="H11" s="45"/>
      <c r="I11" s="45"/>
      <c r="J11" s="45"/>
      <c r="K11" s="45"/>
      <c r="L11" s="46"/>
    </row>
    <row r="12" spans="3:12" ht="3" customHeight="1" x14ac:dyDescent="0.3">
      <c r="C12" s="2"/>
      <c r="D12" s="3"/>
      <c r="E12" s="3"/>
      <c r="F12" s="3"/>
      <c r="G12" s="3"/>
      <c r="H12" s="3"/>
      <c r="I12" s="3"/>
      <c r="J12" s="3"/>
      <c r="K12" s="3"/>
      <c r="L12" s="4"/>
    </row>
    <row r="13" spans="3:12" x14ac:dyDescent="0.3">
      <c r="C13" s="36" t="s">
        <v>4</v>
      </c>
      <c r="D13" s="37"/>
      <c r="E13" s="37"/>
      <c r="F13" s="37"/>
      <c r="G13" s="37"/>
      <c r="H13" s="37"/>
      <c r="I13" s="37"/>
      <c r="J13" s="37"/>
      <c r="K13" s="37"/>
      <c r="L13" s="38"/>
    </row>
    <row r="14" spans="3:12" x14ac:dyDescent="0.3">
      <c r="C14" s="8" t="s">
        <v>0</v>
      </c>
      <c r="D14" s="26"/>
      <c r="E14" s="26"/>
      <c r="F14" s="26"/>
      <c r="G14" s="26"/>
      <c r="H14" s="26"/>
      <c r="I14" s="26"/>
      <c r="J14" s="26"/>
      <c r="K14" s="26"/>
      <c r="L14" s="27"/>
    </row>
    <row r="15" spans="3:12" x14ac:dyDescent="0.3">
      <c r="C15" s="8" t="s">
        <v>1</v>
      </c>
      <c r="D15" s="26"/>
      <c r="E15" s="26"/>
      <c r="F15" s="26"/>
      <c r="G15" s="26"/>
      <c r="H15" s="26"/>
      <c r="I15" s="26"/>
      <c r="J15" s="26"/>
      <c r="K15" s="26"/>
      <c r="L15" s="27"/>
    </row>
    <row r="16" spans="3:12" x14ac:dyDescent="0.3">
      <c r="C16" s="8" t="s">
        <v>2</v>
      </c>
      <c r="D16" s="26"/>
      <c r="E16" s="26"/>
      <c r="F16" s="26"/>
      <c r="G16" s="26"/>
      <c r="H16" s="26"/>
      <c r="I16" s="26"/>
      <c r="J16" s="26"/>
      <c r="K16" s="26"/>
      <c r="L16" s="27"/>
    </row>
    <row r="17" spans="3:12" x14ac:dyDescent="0.3">
      <c r="C17" s="8" t="s">
        <v>3</v>
      </c>
      <c r="D17" s="26"/>
      <c r="E17" s="26"/>
      <c r="F17" s="26"/>
      <c r="G17" s="26"/>
      <c r="H17" s="26"/>
      <c r="I17" s="26"/>
      <c r="J17" s="26"/>
      <c r="K17" s="26"/>
      <c r="L17" s="27"/>
    </row>
    <row r="18" spans="3:12" x14ac:dyDescent="0.3">
      <c r="C18" s="8" t="s">
        <v>19</v>
      </c>
      <c r="D18" s="26"/>
      <c r="E18" s="26"/>
      <c r="F18" s="26"/>
      <c r="G18" s="26"/>
      <c r="H18" s="26"/>
      <c r="I18" s="26"/>
      <c r="J18" s="26"/>
      <c r="K18" s="26"/>
      <c r="L18" s="27"/>
    </row>
    <row r="19" spans="3:12" x14ac:dyDescent="0.3">
      <c r="C19" s="8" t="s">
        <v>20</v>
      </c>
      <c r="D19" s="26"/>
      <c r="E19" s="26"/>
      <c r="F19" s="26"/>
      <c r="G19" s="26"/>
      <c r="H19" s="26"/>
      <c r="I19" s="26"/>
      <c r="J19" s="26"/>
      <c r="K19" s="26"/>
      <c r="L19" s="27"/>
    </row>
    <row r="20" spans="3:12" x14ac:dyDescent="0.3">
      <c r="C20" s="8" t="s">
        <v>5</v>
      </c>
      <c r="D20" s="26"/>
      <c r="E20" s="26"/>
      <c r="F20" s="26"/>
      <c r="G20" s="26"/>
      <c r="H20" s="26"/>
      <c r="I20" s="26"/>
      <c r="J20" s="26"/>
      <c r="K20" s="26"/>
      <c r="L20" s="27"/>
    </row>
    <row r="21" spans="3:12" ht="4.2" customHeight="1" x14ac:dyDescent="0.3">
      <c r="C21" s="47"/>
      <c r="D21" s="48"/>
      <c r="E21" s="48"/>
      <c r="F21" s="48"/>
      <c r="G21" s="48"/>
      <c r="H21" s="48"/>
      <c r="I21" s="48"/>
      <c r="J21" s="48"/>
      <c r="K21" s="48"/>
      <c r="L21" s="49"/>
    </row>
    <row r="22" spans="3:12" x14ac:dyDescent="0.3">
      <c r="C22" s="36" t="s">
        <v>6</v>
      </c>
      <c r="D22" s="37"/>
      <c r="E22" s="37"/>
      <c r="F22" s="37"/>
      <c r="G22" s="37"/>
      <c r="H22" s="37"/>
      <c r="I22" s="37"/>
      <c r="J22" s="37"/>
      <c r="K22" s="37"/>
      <c r="L22" s="38"/>
    </row>
    <row r="23" spans="3:12" x14ac:dyDescent="0.3">
      <c r="C23" s="28" t="s">
        <v>22</v>
      </c>
      <c r="D23" s="31" t="s">
        <v>111</v>
      </c>
      <c r="E23" s="32" t="s">
        <v>7</v>
      </c>
      <c r="F23" s="34" t="s">
        <v>68</v>
      </c>
      <c r="G23" s="32" t="s">
        <v>8</v>
      </c>
      <c r="H23" s="32"/>
      <c r="I23" s="32"/>
      <c r="J23" s="32" t="s">
        <v>12</v>
      </c>
      <c r="K23" s="32"/>
      <c r="L23" s="33"/>
    </row>
    <row r="24" spans="3:12" x14ac:dyDescent="0.3">
      <c r="C24" s="28"/>
      <c r="D24" s="32"/>
      <c r="E24" s="32"/>
      <c r="F24" s="35"/>
      <c r="G24" s="5" t="s">
        <v>9</v>
      </c>
      <c r="H24" s="5" t="s">
        <v>10</v>
      </c>
      <c r="I24" s="5" t="s">
        <v>11</v>
      </c>
      <c r="J24" s="5" t="s">
        <v>9</v>
      </c>
      <c r="K24" s="5" t="s">
        <v>10</v>
      </c>
      <c r="L24" s="9" t="s">
        <v>13</v>
      </c>
    </row>
    <row r="25" spans="3:12" x14ac:dyDescent="0.3">
      <c r="C25" s="10">
        <v>1</v>
      </c>
      <c r="D25" s="7"/>
      <c r="E25" s="18" t="str">
        <f>IF(D25="","",IF(D25=Farben!$B$50,Farben!$C$50,VLOOKUP(D25,Farben!$B$7:$C$49,2,TRUE)))</f>
        <v/>
      </c>
      <c r="F25" s="7"/>
      <c r="G25" s="7"/>
      <c r="H25" s="5"/>
      <c r="I25" s="7"/>
      <c r="J25" s="7"/>
      <c r="K25" s="7"/>
      <c r="L25" s="11"/>
    </row>
    <row r="26" spans="3:12" x14ac:dyDescent="0.3">
      <c r="C26" s="12"/>
      <c r="D26" s="7"/>
      <c r="E26" s="18" t="str">
        <f>IF(D26="","",IF(D26=Farben!$B$50,Farben!$C$50,VLOOKUP(D26,Farben!$B$7:$C$49,2,TRUE)))</f>
        <v/>
      </c>
      <c r="F26" s="6"/>
      <c r="G26" s="6"/>
      <c r="H26" s="5"/>
      <c r="I26" s="6"/>
      <c r="J26" s="6"/>
      <c r="K26" s="6"/>
      <c r="L26" s="13"/>
    </row>
    <row r="27" spans="3:12" x14ac:dyDescent="0.3">
      <c r="C27" s="12"/>
      <c r="D27" s="7"/>
      <c r="E27" s="18" t="str">
        <f>IF(D27="","",IF(D27=Farben!$B$50,Farben!$C$50,VLOOKUP(D27,Farben!$B$7:$C$49,2,TRUE)))</f>
        <v/>
      </c>
      <c r="F27" s="6"/>
      <c r="G27" s="6"/>
      <c r="H27" s="5"/>
      <c r="I27" s="6"/>
      <c r="J27" s="6"/>
      <c r="K27" s="6"/>
      <c r="L27" s="13"/>
    </row>
    <row r="28" spans="3:12" x14ac:dyDescent="0.3">
      <c r="C28" s="28" t="s">
        <v>14</v>
      </c>
      <c r="D28" s="29"/>
      <c r="E28" s="29"/>
      <c r="F28" s="29"/>
      <c r="G28" s="29"/>
      <c r="H28" s="29"/>
      <c r="I28" s="29"/>
      <c r="J28" s="29"/>
      <c r="K28" s="29"/>
      <c r="L28" s="30"/>
    </row>
    <row r="29" spans="3:12" ht="49.2" customHeight="1" x14ac:dyDescent="0.3">
      <c r="C29" s="25"/>
      <c r="D29" s="26"/>
      <c r="E29" s="26"/>
      <c r="F29" s="26"/>
      <c r="G29" s="26"/>
      <c r="H29" s="26"/>
      <c r="I29" s="26"/>
      <c r="J29" s="26"/>
      <c r="K29" s="26"/>
      <c r="L29" s="27"/>
    </row>
    <row r="30" spans="3:12" ht="4.8" customHeight="1" x14ac:dyDescent="0.3">
      <c r="C30" s="2"/>
      <c r="D30" s="3"/>
      <c r="E30" s="3"/>
      <c r="F30" s="3"/>
      <c r="G30" s="3"/>
      <c r="H30" s="3"/>
      <c r="I30" s="3"/>
      <c r="J30" s="3"/>
      <c r="K30" s="3"/>
      <c r="L30" s="4"/>
    </row>
    <row r="31" spans="3:12" x14ac:dyDescent="0.3">
      <c r="C31" s="28" t="s">
        <v>15</v>
      </c>
      <c r="D31" s="29"/>
      <c r="E31" s="29"/>
      <c r="F31" s="29"/>
      <c r="G31" s="29"/>
      <c r="H31" s="29"/>
      <c r="I31" s="29"/>
      <c r="J31" s="29"/>
      <c r="K31" s="29"/>
      <c r="L31" s="30"/>
    </row>
    <row r="32" spans="3:12" ht="134.4" customHeight="1" thickBot="1" x14ac:dyDescent="0.35">
      <c r="C32" s="22" t="s">
        <v>16</v>
      </c>
      <c r="D32" s="23"/>
      <c r="E32" s="23"/>
      <c r="F32" s="23"/>
      <c r="G32" s="23"/>
      <c r="H32" s="23"/>
      <c r="I32" s="23"/>
      <c r="J32" s="23"/>
      <c r="K32" s="23"/>
      <c r="L32" s="24"/>
    </row>
  </sheetData>
  <sheetProtection algorithmName="SHA-512" hashValue="T/pwIlFYKwsD0K7Q2shHLsiMND2PKvSFZarp13wMzKlFEjywjwSX8TFeeGH+YCl5sze3CI/EslJrFlEhOvLUTw==" saltValue="daU8TlGMNjZ7AQziFcl57A==" spinCount="100000" sheet="1" objects="1" scenarios="1"/>
  <mergeCells count="23">
    <mergeCell ref="C22:L22"/>
    <mergeCell ref="K9:L9"/>
    <mergeCell ref="I2:L8"/>
    <mergeCell ref="C10:L11"/>
    <mergeCell ref="C13:L13"/>
    <mergeCell ref="D14:L14"/>
    <mergeCell ref="D15:L15"/>
    <mergeCell ref="D16:L16"/>
    <mergeCell ref="D17:L17"/>
    <mergeCell ref="D18:L18"/>
    <mergeCell ref="D19:L19"/>
    <mergeCell ref="D20:L20"/>
    <mergeCell ref="C21:L21"/>
    <mergeCell ref="C32:L32"/>
    <mergeCell ref="C29:L29"/>
    <mergeCell ref="C28:L28"/>
    <mergeCell ref="C31:L31"/>
    <mergeCell ref="C23:C24"/>
    <mergeCell ref="D23:D24"/>
    <mergeCell ref="E23:E24"/>
    <mergeCell ref="G23:I23"/>
    <mergeCell ref="J23:L23"/>
    <mergeCell ref="F23:F24"/>
  </mergeCells>
  <pageMargins left="0.7" right="0.7" top="0.78740157499999996" bottom="0.78740157499999996" header="0.3" footer="0.3"/>
  <pageSetup paperSize="9" scale="74" fitToHeight="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Farben!$B$7:$B$50</xm:f>
          </x14:formula1>
          <xm:sqref>D25:D27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topLeftCell="A55" zoomScale="205" zoomScaleNormal="205" workbookViewId="0">
      <selection activeCell="C62" sqref="C62"/>
    </sheetView>
  </sheetViews>
  <sheetFormatPr baseColWidth="10" defaultRowHeight="14.4" x14ac:dyDescent="0.3"/>
  <cols>
    <col min="3" max="3" width="27.77734375" bestFit="1" customWidth="1"/>
  </cols>
  <sheetData>
    <row r="1" spans="2:3" ht="15" thickBot="1" x14ac:dyDescent="0.35"/>
    <row r="2" spans="2:3" x14ac:dyDescent="0.3">
      <c r="B2" s="52" t="s">
        <v>23</v>
      </c>
      <c r="C2" s="53"/>
    </row>
    <row r="3" spans="2:3" ht="33.6" customHeight="1" x14ac:dyDescent="0.3">
      <c r="B3" s="54"/>
      <c r="C3" s="55"/>
    </row>
    <row r="4" spans="2:3" ht="3.6" customHeight="1" x14ac:dyDescent="0.3">
      <c r="B4" s="50"/>
      <c r="C4" s="51"/>
    </row>
    <row r="5" spans="2:3" x14ac:dyDescent="0.3">
      <c r="B5" s="56" t="s">
        <v>24</v>
      </c>
      <c r="C5" s="58" t="s">
        <v>7</v>
      </c>
    </row>
    <row r="6" spans="2:3" ht="15" thickBot="1" x14ac:dyDescent="0.35">
      <c r="B6" s="57"/>
      <c r="C6" s="59"/>
    </row>
    <row r="7" spans="2:3" ht="51.6" customHeight="1" x14ac:dyDescent="0.3">
      <c r="B7" s="19" t="s">
        <v>25</v>
      </c>
      <c r="C7" s="20" t="s">
        <v>69</v>
      </c>
    </row>
    <row r="8" spans="2:3" ht="55.8" customHeight="1" x14ac:dyDescent="0.3">
      <c r="B8" s="15" t="s">
        <v>26</v>
      </c>
      <c r="C8" s="16" t="s">
        <v>70</v>
      </c>
    </row>
    <row r="9" spans="2:3" ht="54.6" customHeight="1" x14ac:dyDescent="0.3">
      <c r="B9" s="15" t="s">
        <v>27</v>
      </c>
      <c r="C9" s="16" t="s">
        <v>71</v>
      </c>
    </row>
    <row r="10" spans="2:3" ht="57" customHeight="1" x14ac:dyDescent="0.3">
      <c r="B10" s="15" t="s">
        <v>28</v>
      </c>
      <c r="C10" s="16" t="s">
        <v>72</v>
      </c>
    </row>
    <row r="11" spans="2:3" ht="57.6" customHeight="1" x14ac:dyDescent="0.3">
      <c r="B11" s="15" t="s">
        <v>29</v>
      </c>
      <c r="C11" s="16" t="s">
        <v>73</v>
      </c>
    </row>
    <row r="12" spans="2:3" ht="57.6" customHeight="1" x14ac:dyDescent="0.3">
      <c r="B12" s="15" t="s">
        <v>30</v>
      </c>
      <c r="C12" s="16" t="s">
        <v>74</v>
      </c>
    </row>
    <row r="13" spans="2:3" ht="58.2" customHeight="1" x14ac:dyDescent="0.3">
      <c r="B13" s="15" t="s">
        <v>31</v>
      </c>
      <c r="C13" s="16" t="s">
        <v>75</v>
      </c>
    </row>
    <row r="14" spans="2:3" ht="58.2" customHeight="1" x14ac:dyDescent="0.3">
      <c r="B14" s="15" t="s">
        <v>32</v>
      </c>
      <c r="C14" s="16" t="s">
        <v>76</v>
      </c>
    </row>
    <row r="15" spans="2:3" ht="57" customHeight="1" x14ac:dyDescent="0.3">
      <c r="B15" s="15" t="s">
        <v>33</v>
      </c>
      <c r="C15" s="16" t="s">
        <v>77</v>
      </c>
    </row>
    <row r="16" spans="2:3" ht="57" customHeight="1" x14ac:dyDescent="0.3">
      <c r="B16" s="15" t="s">
        <v>34</v>
      </c>
      <c r="C16" s="16" t="s">
        <v>78</v>
      </c>
    </row>
    <row r="17" spans="2:3" ht="58.2" customHeight="1" x14ac:dyDescent="0.3">
      <c r="B17" s="15" t="s">
        <v>35</v>
      </c>
      <c r="C17" s="16" t="s">
        <v>79</v>
      </c>
    </row>
    <row r="18" spans="2:3" ht="57" customHeight="1" x14ac:dyDescent="0.3">
      <c r="B18" s="15" t="s">
        <v>36</v>
      </c>
      <c r="C18" s="16" t="s">
        <v>84</v>
      </c>
    </row>
    <row r="19" spans="2:3" ht="53.4" customHeight="1" x14ac:dyDescent="0.3">
      <c r="B19" s="15" t="s">
        <v>37</v>
      </c>
      <c r="C19" s="16" t="s">
        <v>80</v>
      </c>
    </row>
    <row r="20" spans="2:3" ht="57" customHeight="1" x14ac:dyDescent="0.3">
      <c r="B20" s="15" t="s">
        <v>38</v>
      </c>
      <c r="C20" s="16" t="s">
        <v>81</v>
      </c>
    </row>
    <row r="21" spans="2:3" ht="57.6" customHeight="1" x14ac:dyDescent="0.3">
      <c r="B21" s="15" t="s">
        <v>39</v>
      </c>
      <c r="C21" s="16" t="s">
        <v>82</v>
      </c>
    </row>
    <row r="22" spans="2:3" ht="58.2" customHeight="1" x14ac:dyDescent="0.3">
      <c r="B22" s="15" t="s">
        <v>40</v>
      </c>
      <c r="C22" s="16" t="s">
        <v>83</v>
      </c>
    </row>
    <row r="23" spans="2:3" ht="54.6" customHeight="1" x14ac:dyDescent="0.3">
      <c r="B23" s="15" t="s">
        <v>41</v>
      </c>
      <c r="C23" s="16" t="s">
        <v>85</v>
      </c>
    </row>
    <row r="24" spans="2:3" ht="55.2" customHeight="1" x14ac:dyDescent="0.3">
      <c r="B24" s="15" t="s">
        <v>42</v>
      </c>
      <c r="C24" s="16" t="s">
        <v>86</v>
      </c>
    </row>
    <row r="25" spans="2:3" ht="54.6" customHeight="1" x14ac:dyDescent="0.3">
      <c r="B25" s="15" t="s">
        <v>43</v>
      </c>
      <c r="C25" s="16" t="s">
        <v>87</v>
      </c>
    </row>
    <row r="26" spans="2:3" ht="57.6" customHeight="1" x14ac:dyDescent="0.3">
      <c r="B26" s="15" t="s">
        <v>44</v>
      </c>
      <c r="C26" s="16" t="s">
        <v>88</v>
      </c>
    </row>
    <row r="27" spans="2:3" ht="57" customHeight="1" x14ac:dyDescent="0.3">
      <c r="B27" s="15" t="s">
        <v>45</v>
      </c>
      <c r="C27" s="16" t="s">
        <v>89</v>
      </c>
    </row>
    <row r="28" spans="2:3" ht="55.2" customHeight="1" x14ac:dyDescent="0.3">
      <c r="B28" s="15" t="s">
        <v>46</v>
      </c>
      <c r="C28" s="16" t="s">
        <v>90</v>
      </c>
    </row>
    <row r="29" spans="2:3" ht="57.6" customHeight="1" x14ac:dyDescent="0.3">
      <c r="B29" s="15" t="s">
        <v>47</v>
      </c>
      <c r="C29" s="16" t="s">
        <v>91</v>
      </c>
    </row>
    <row r="30" spans="2:3" ht="58.2" customHeight="1" x14ac:dyDescent="0.3">
      <c r="B30" s="15" t="s">
        <v>48</v>
      </c>
      <c r="C30" s="16" t="s">
        <v>92</v>
      </c>
    </row>
    <row r="31" spans="2:3" ht="58.8" customHeight="1" x14ac:dyDescent="0.3">
      <c r="B31" s="15" t="s">
        <v>49</v>
      </c>
      <c r="C31" s="16" t="s">
        <v>93</v>
      </c>
    </row>
    <row r="32" spans="2:3" ht="58.2" customHeight="1" x14ac:dyDescent="0.3">
      <c r="B32" s="15" t="s">
        <v>50</v>
      </c>
      <c r="C32" s="16" t="s">
        <v>94</v>
      </c>
    </row>
    <row r="33" spans="2:3" ht="58.8" customHeight="1" x14ac:dyDescent="0.3">
      <c r="B33" s="15" t="s">
        <v>51</v>
      </c>
      <c r="C33" s="16" t="s">
        <v>81</v>
      </c>
    </row>
    <row r="34" spans="2:3" ht="55.8" customHeight="1" x14ac:dyDescent="0.3">
      <c r="B34" s="15" t="s">
        <v>52</v>
      </c>
      <c r="C34" s="16" t="s">
        <v>95</v>
      </c>
    </row>
    <row r="35" spans="2:3" ht="55.2" customHeight="1" x14ac:dyDescent="0.3">
      <c r="B35" s="15" t="s">
        <v>53</v>
      </c>
      <c r="C35" s="16" t="s">
        <v>96</v>
      </c>
    </row>
    <row r="36" spans="2:3" ht="53.4" customHeight="1" x14ac:dyDescent="0.3">
      <c r="B36" s="15" t="s">
        <v>54</v>
      </c>
      <c r="C36" s="16" t="s">
        <v>97</v>
      </c>
    </row>
    <row r="37" spans="2:3" ht="57.6" customHeight="1" x14ac:dyDescent="0.3">
      <c r="B37" s="15" t="s">
        <v>55</v>
      </c>
      <c r="C37" s="16" t="s">
        <v>98</v>
      </c>
    </row>
    <row r="38" spans="2:3" ht="57" customHeight="1" x14ac:dyDescent="0.3">
      <c r="B38" s="15" t="s">
        <v>56</v>
      </c>
      <c r="C38" s="16" t="s">
        <v>99</v>
      </c>
    </row>
    <row r="39" spans="2:3" ht="55.8" customHeight="1" x14ac:dyDescent="0.3">
      <c r="B39" s="15" t="s">
        <v>57</v>
      </c>
      <c r="C39" s="16" t="s">
        <v>100</v>
      </c>
    </row>
    <row r="40" spans="2:3" ht="58.2" customHeight="1" x14ac:dyDescent="0.3">
      <c r="B40" s="15" t="s">
        <v>58</v>
      </c>
      <c r="C40" s="16" t="s">
        <v>101</v>
      </c>
    </row>
    <row r="41" spans="2:3" ht="55.8" customHeight="1" x14ac:dyDescent="0.3">
      <c r="B41" s="15" t="s">
        <v>59</v>
      </c>
      <c r="C41" s="16" t="s">
        <v>102</v>
      </c>
    </row>
    <row r="42" spans="2:3" ht="57.6" customHeight="1" x14ac:dyDescent="0.3">
      <c r="B42" s="15" t="s">
        <v>60</v>
      </c>
      <c r="C42" s="16" t="s">
        <v>103</v>
      </c>
    </row>
    <row r="43" spans="2:3" ht="58.2" customHeight="1" x14ac:dyDescent="0.3">
      <c r="B43" s="15" t="s">
        <v>61</v>
      </c>
      <c r="C43" s="16" t="s">
        <v>104</v>
      </c>
    </row>
    <row r="44" spans="2:3" ht="58.2" customHeight="1" x14ac:dyDescent="0.3">
      <c r="B44" s="15" t="s">
        <v>62</v>
      </c>
      <c r="C44" s="16" t="s">
        <v>105</v>
      </c>
    </row>
    <row r="45" spans="2:3" ht="57.6" customHeight="1" x14ac:dyDescent="0.3">
      <c r="B45" s="15" t="s">
        <v>63</v>
      </c>
      <c r="C45" s="16" t="s">
        <v>106</v>
      </c>
    </row>
    <row r="46" spans="2:3" ht="58.8" customHeight="1" x14ac:dyDescent="0.3">
      <c r="B46" s="15" t="s">
        <v>64</v>
      </c>
      <c r="C46" s="16" t="s">
        <v>107</v>
      </c>
    </row>
    <row r="47" spans="2:3" ht="54.6" customHeight="1" x14ac:dyDescent="0.3">
      <c r="B47" s="15" t="s">
        <v>65</v>
      </c>
      <c r="C47" s="16" t="s">
        <v>108</v>
      </c>
    </row>
    <row r="48" spans="2:3" ht="57.6" customHeight="1" x14ac:dyDescent="0.3">
      <c r="B48" s="15" t="s">
        <v>66</v>
      </c>
      <c r="C48" s="16" t="s">
        <v>109</v>
      </c>
    </row>
    <row r="49" spans="2:3" ht="54.6" customHeight="1" x14ac:dyDescent="0.3">
      <c r="B49" s="15" t="s">
        <v>67</v>
      </c>
      <c r="C49" s="16" t="s">
        <v>110</v>
      </c>
    </row>
    <row r="50" spans="2:3" ht="15" thickBot="1" x14ac:dyDescent="0.35">
      <c r="B50" s="17" t="s">
        <v>112</v>
      </c>
      <c r="C50" s="21" t="s">
        <v>113</v>
      </c>
    </row>
  </sheetData>
  <mergeCells count="4">
    <mergeCell ref="B4:C4"/>
    <mergeCell ref="B2:C3"/>
    <mergeCell ref="B5:B6"/>
    <mergeCell ref="C5:C6"/>
  </mergeCells>
  <pageMargins left="0.70866141732283472" right="0.70866141732283472" top="0.78740157480314965" bottom="0.78740157480314965"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Farben</vt:lpstr>
      <vt:lpstr>Formular!Druckbereich</vt:lpstr>
      <vt:lpstr>Farben!Drucktitel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2021-10-15T09:25:30Z</cp:lastPrinted>
  <dcterms:created xsi:type="dcterms:W3CDTF">2021-10-14T07:08:08Z</dcterms:created>
  <dcterms:modified xsi:type="dcterms:W3CDTF">2021-10-15T09:27:49Z</dcterms:modified>
</cp:coreProperties>
</file>